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გარდაბანი" sheetId="168" r:id="rId1"/>
  </sheets>
  <definedNames>
    <definedName name="_xlnm._FilterDatabase" localSheetId="0" hidden="1">გარდაბანი!$A$4:$E$70</definedName>
    <definedName name="_xlnm.Print_Area" localSheetId="0">გარდაბანი!$B$2:$E$71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<sst xmlns="http://schemas.openxmlformats.org/spreadsheetml/2006/main" count="62" uniqueCount="43">
  <si>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</si>
  <si>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</si>
  <si>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</si>
  <si>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</si>
  <si>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</si>
  <si>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</si>
  <si>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</si>
  <si>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</si>
  <si>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</si>
  <si>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</si>
  <si>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</si>
  <si>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</si>
  <si>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</si>
  <si>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</si>
  <si>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</si>
  <si>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</si>
  <si>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</si>
  <si>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</si>
  <si>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</si>
  <si>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</si>
  <si>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</si>
  <si>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</si>
  <si>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</si>
  <si>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</si>
  <si>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</si>
  <si>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</si>
  <si>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</si>
  <si>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</si>
  <si>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</si>
  <si>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</si>
  <si>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</si>
  <si>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</si>
  <si>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</si>
  <si>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</si>
  <si>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</si>
  <si>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</si>
  <si>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</si>
  <si>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</si>
  <si>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</si>
  <si>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გარდაბნის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</si>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</sst>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27637.899100000002</v>
      </c>
      <c r="D5" s="1">
        <v>28603.933570000001</v>
      </c>
      <c r="E5" s="1">
        <v>30082.944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22196.948200000003</v>
      </c>
      <c r="D6" s="2">
        <v>22866.97998</v>
      </c>
      <c r="E6" s="2">
        <v>23875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2433.5729999999999</v>
      </c>
      <c r="D7" s="2">
        <v>2342.98</v>
      </c>
      <c r="E7" s="2">
        <v>3007.944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3007.3779</v>
      </c>
      <c r="D8" s="2">
        <v>3393.9735900000001</v>
      </c>
      <c r="E8" s="2">
        <v>3200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13908.71752</v>
      </c>
      <c r="D10" s="1">
        <v>14817.10145</v>
      </c>
      <c r="E10" s="1">
        <v>17775.07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3290.0210399999996</v>
      </c>
      <c r="D11" s="2">
        <v>3712.4417100000001</v>
      </c>
      <c r="E11" s="2">
        <v>4085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2844.4896899999994</v>
      </c>
      <c r="D12" s="2">
        <v>2588.3986300000006</v>
      </c>
      <c r="E12" s="2">
        <v>2945.4700000000003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40.048000000000002</v>
      </c>
      <c r="D13" s="2">
        <v>81.784999999999997</v>
      </c>
      <c r="E13" s="2">
        <v>259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6296.0227100000011</v>
      </c>
      <c r="D14" s="2">
        <v>6554.7234300000009</v>
      </c>
      <c r="E14" s="2">
        <v>8369.1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45</v>
      </c>
      <c r="D15" s="2">
        <v>45</v>
      </c>
      <c r="E15" s="2">
        <v>45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1268.63708</v>
      </c>
      <c r="D16" s="2">
        <v>1581.5068699999997</v>
      </c>
      <c r="E16" s="2">
        <v>1669.5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124.499</v>
      </c>
      <c r="D17" s="2">
        <v>253.24581000000001</v>
      </c>
      <c r="E17" s="2">
        <v>402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13729.181580000002</v>
      </c>
      <c r="D19" s="3">
        <v>13786.832120000001</v>
      </c>
      <c r="E19" s="3">
        <v>12307.874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13361.56336</v>
      </c>
      <c r="D21" s="1">
        <v>9295.5273900000011</v>
      </c>
      <c r="E21" s="1">
        <v>24587.960999999996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13973.27288</v>
      </c>
      <c r="D22" s="2">
        <v>9396.3539400000009</v>
      </c>
      <c r="E22" s="2">
        <v>24787.960999999996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611.70952</v>
      </c>
      <c r="D23" s="2">
        <v>100.82655</v>
      </c>
      <c r="E23" s="2">
        <v>200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367.61822000000211</v>
      </c>
      <c r="D25" s="3">
        <v>4491.3047299999998</v>
      </c>
      <c r="E25" s="3">
        <v>-12280.086999999996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43.126510000001872</v>
      </c>
      <c r="D27" s="1">
        <v>4380.4207300000016</v>
      </c>
      <c r="E27" s="1">
        <v>-12434.086999999996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43.126510000001872</v>
      </c>
      <c r="D28" s="1">
        <v>4380.4207300000016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43.126510000001872</v>
      </c>
      <c r="D29" s="29">
        <v>4380.4207300000016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12434.086999999996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12434.086999999996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-324.49171000000001</v>
      </c>
      <c r="D45" s="1">
        <v>-110.884</v>
      </c>
      <c r="E45" s="1">
        <v>-154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324.49171000000001</v>
      </c>
      <c r="D49" s="1">
        <v>110.884</v>
      </c>
      <c r="E49" s="1">
        <v>154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324.49171000000001</v>
      </c>
      <c r="D50" s="2">
        <v>110.884</v>
      </c>
      <c r="E50" s="2">
        <v>154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-1.8047785488306545E-12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28249.608620000003</v>
      </c>
      <c r="D58" s="14">
        <v>28704.760120000003</v>
      </c>
      <c r="E58" s="14">
        <v>30282.944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27637.899100000002</v>
      </c>
      <c r="D59" s="17">
        <v>28603.933570000001</v>
      </c>
      <c r="E59" s="17">
        <v>30082.944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611.70952</v>
      </c>
      <c r="D60" s="17">
        <v>100.82655</v>
      </c>
      <c r="E60" s="17">
        <v>200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28206.482110000001</v>
      </c>
      <c r="D64" s="22">
        <v>24324.339390000001</v>
      </c>
      <c r="E64" s="22">
        <v>42717.030999999995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13908.71752</v>
      </c>
      <c r="D65" s="17">
        <v>14817.10145</v>
      </c>
      <c r="E65" s="17">
        <v>17775.07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13973.27288</v>
      </c>
      <c r="D66" s="17">
        <v>9396.3539400000009</v>
      </c>
      <c r="E66" s="17">
        <v>24787.960999999996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324.49171000000001</v>
      </c>
      <c r="D68" s="17">
        <v>110.884</v>
      </c>
      <c r="E68" s="17">
        <v>154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43.126510000001872</v>
      </c>
      <c r="D70" s="14">
        <v>4380.4207300000016</v>
      </c>
      <c r="E70" s="14">
        <v>-12434.086999999996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გარდაბანი</vt:lpstr>
      <vt:lpstr>გარდაბანი!Print_Area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2019-04-19T10:35:24Z</dcterms:modified>
  <cp:category/>
  <cp:contentStatus/>
</cp:coreProperties>
</file>